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535" activeTab="0"/>
  </bookViews>
  <sheets>
    <sheet name="A projekt költségvetése" sheetId="1" r:id="rId1"/>
    <sheet name="Költségvetés kitöltési útmutó" sheetId="2" r:id="rId2"/>
  </sheets>
  <definedNames>
    <definedName name="_xlnm.Print_Titles" localSheetId="0">'A projekt költségvetése'!$3:$4</definedName>
    <definedName name="_xlnm.Print_Area" localSheetId="0">'A projekt költségvetése'!$A$2:$I$50</definedName>
    <definedName name="Z_1EBD154A_C11D_4EF9_B654_19194CC7253C_.wvu.PrintArea" localSheetId="0" hidden="1">'A projekt költségvetése'!$A$2:$I$50</definedName>
    <definedName name="Z_1EBD154A_C11D_4EF9_B654_19194CC7253C_.wvu.PrintTitles" localSheetId="0" hidden="1">'A projekt költségvetése'!$3:$4</definedName>
    <definedName name="Z_6461925E_2F0B_11E0_B6E4_0016CBD1427B_.wvu.PrintArea" localSheetId="0" hidden="1">'A projekt költségvetése'!$A$2:$I$50</definedName>
    <definedName name="Z_6461925E_2F0B_11E0_B6E4_0016CBD1427B_.wvu.PrintTitles" localSheetId="0" hidden="1">'A projekt költségvetése'!$3:$4</definedName>
    <definedName name="Z_6E8A59FE_4A44_424A_A20B_C6F3103DC9B8_.wvu.PrintArea" localSheetId="0" hidden="1">'A projekt költségvetése'!$A$2:$I$50</definedName>
    <definedName name="Z_6E8A59FE_4A44_424A_A20B_C6F3103DC9B8_.wvu.PrintTitles" localSheetId="0" hidden="1">'A projekt költségvetése'!$3:$4</definedName>
    <definedName name="Z_80985018_3E1D_4CC5_96CF_62FFFF9ADE37_.wvu.PrintArea" localSheetId="0" hidden="1">'A projekt költségvetése'!$A$2:$I$50</definedName>
    <definedName name="Z_80985018_3E1D_4CC5_96CF_62FFFF9ADE37_.wvu.PrintTitles" localSheetId="0" hidden="1">'A projekt költségvetése'!$3:$4</definedName>
    <definedName name="Z_ED5ECEED_BA19_46E3_BEBF_632C2E6B0D78_.wvu.PrintArea" localSheetId="0" hidden="1">'A projekt költségvetése'!$A$2:$I$50</definedName>
    <definedName name="Z_ED5ECEED_BA19_46E3_BEBF_632C2E6B0D78_.wvu.PrintTitles" localSheetId="0" hidden="1">'A projekt költségvetése'!$3:$4</definedName>
    <definedName name="Z_FA8897A0_E6AA_49B4_9684_09B33C8D2A8C_.wvu.PrintArea" localSheetId="0" hidden="1">'A projekt költségvetése'!$A$2:$I$50</definedName>
    <definedName name="Z_FA8897A0_E6AA_49B4_9684_09B33C8D2A8C_.wvu.PrintTitles" localSheetId="0" hidden="1">'A projekt költségvetése'!$3:$4</definedName>
  </definedNames>
  <calcPr fullCalcOnLoad="1"/>
</workbook>
</file>

<file path=xl/comments1.xml><?xml version="1.0" encoding="utf-8"?>
<comments xmlns="http://schemas.openxmlformats.org/spreadsheetml/2006/main">
  <authors>
    <author>IBM</author>
    <author>rol</author>
  </authors>
  <commentList>
    <comment ref="B33" authorId="0">
      <text>
        <r>
          <rPr>
            <b/>
            <sz val="8"/>
            <rFont val="Tahoma"/>
            <family val="0"/>
          </rPr>
          <t>IBM:</t>
        </r>
        <r>
          <rPr>
            <sz val="8"/>
            <rFont val="Tahoma"/>
            <family val="0"/>
          </rPr>
          <t xml:space="preserve">
Telefon, posta internet egybevonva
</t>
        </r>
      </text>
    </comment>
    <comment ref="I4" authorId="1">
      <text>
        <r>
          <rPr>
            <b/>
            <sz val="8"/>
            <rFont val="Tahoma"/>
            <family val="0"/>
          </rPr>
          <t>rol:</t>
        </r>
        <r>
          <rPr>
            <sz val="8"/>
            <rFont val="Tahoma"/>
            <family val="0"/>
          </rPr>
          <t xml:space="preserve">
</t>
        </r>
      </text>
    </comment>
  </commentList>
</comments>
</file>

<file path=xl/sharedStrings.xml><?xml version="1.0" encoding="utf-8"?>
<sst xmlns="http://schemas.openxmlformats.org/spreadsheetml/2006/main" count="96" uniqueCount="92">
  <si>
    <t>Az alkalmazottak, megbízottak esetében a foglalkoztatás teljes költségét (ide értve az egyéb a projektben való foglalkoztatás költségének arányában álló egyéb juttatásokat) kell feltüntetni, azaz a munkaadót és a munkavállalót terhelő valamennyi járulékot, valamint a nettó kifizetést illetve egyéb juttatást nem kell megbontani!</t>
  </si>
  <si>
    <t>Számlás kifizetés esetén – amennyiben a tevékenység ÁFA tartalommal bír - az Áfa tartalommal növelt (bruttó) költséget kell feltüntetni</t>
  </si>
  <si>
    <r>
      <t>Eszközök beszerzése</t>
    </r>
    <r>
      <rPr>
        <sz val="10"/>
        <color indexed="8"/>
        <rFont val="Times New Roman"/>
        <family val="1"/>
      </rPr>
      <t xml:space="preserve"> kategórián belüli költségek esetén a „kiadások/költségek megnevezésénél” a 100 e Ft feletti tételek esetében kérjük az egyes eszközök konkrét megnevezését (pl. monitor) és főbb műszaki jellemzőinek leírását (pl.: LCD, 17” ). A 100 e Ft alatti beszerzések esetében elegendő a beszerzendő fogyóeszköz(ök) megnevezése (pl: irodaszer, takarítószer, stb.).</t>
    </r>
  </si>
  <si>
    <r>
      <t>l</t>
    </r>
    <r>
      <rPr>
        <sz val="7"/>
        <color indexed="8"/>
        <rFont val="Times New Roman"/>
        <family val="1"/>
      </rPr>
      <t>         a</t>
    </r>
    <r>
      <rPr>
        <sz val="10"/>
        <color indexed="8"/>
        <rFont val="Times New Roman"/>
        <family val="1"/>
      </rPr>
      <t xml:space="preserve"> költség konkrét megnevezését, rövid magyarázatát (</t>
    </r>
    <r>
      <rPr>
        <sz val="10"/>
        <rFont val="Times New Roman"/>
        <family val="1"/>
      </rPr>
      <t>„kiadások/költségek megnevezés</t>
    </r>
    <r>
      <rPr>
        <b/>
        <sz val="10"/>
        <color indexed="8"/>
        <rFont val="Times New Roman"/>
        <family val="1"/>
      </rPr>
      <t xml:space="preserve">” </t>
    </r>
    <r>
      <rPr>
        <sz val="10"/>
        <color indexed="8"/>
        <rFont val="Times New Roman"/>
        <family val="1"/>
      </rPr>
      <t xml:space="preserve">oszlop); </t>
    </r>
  </si>
  <si>
    <r>
      <t>l</t>
    </r>
    <r>
      <rPr>
        <sz val="7"/>
        <color indexed="8"/>
        <rFont val="Times New Roman"/>
        <family val="1"/>
      </rPr>
      <t>         a</t>
    </r>
    <r>
      <rPr>
        <sz val="10"/>
        <color indexed="8"/>
        <rFont val="Times New Roman"/>
        <family val="1"/>
      </rPr>
      <t xml:space="preserve"> projektben igénybe venni kívánt szolgáltatás, eszköz stb. mennyiségegységének (</t>
    </r>
    <r>
      <rPr>
        <b/>
        <sz val="10"/>
        <color indexed="8"/>
        <rFont val="Times New Roman"/>
        <family val="1"/>
      </rPr>
      <t xml:space="preserve">„Egység” </t>
    </r>
    <r>
      <rPr>
        <sz val="10"/>
        <color indexed="8"/>
        <rFont val="Times New Roman"/>
        <family val="1"/>
      </rPr>
      <t xml:space="preserve">oszlop, pl: db, fő, nap, hó stb.), mennyiségének </t>
    </r>
    <r>
      <rPr>
        <b/>
        <sz val="10"/>
        <color indexed="8"/>
        <rFont val="Times New Roman"/>
        <family val="1"/>
      </rPr>
      <t>(„Egységek száma”</t>
    </r>
    <r>
      <rPr>
        <sz val="10"/>
        <color indexed="8"/>
        <rFont val="Times New Roman"/>
        <family val="1"/>
      </rPr>
      <t xml:space="preserve"> oszlop) és egységárának (</t>
    </r>
    <r>
      <rPr>
        <b/>
        <sz val="10"/>
        <color indexed="8"/>
        <rFont val="Times New Roman"/>
        <family val="1"/>
      </rPr>
      <t>„Egységár (EUR)”</t>
    </r>
    <r>
      <rPr>
        <sz val="10"/>
        <color indexed="8"/>
        <rFont val="Times New Roman"/>
        <family val="1"/>
      </rPr>
      <t xml:space="preserve"> oszlop) meghatározását;</t>
    </r>
  </si>
  <si>
    <t>A „kiadások/költségek megnevezésénél” kérjük legalább a közreműködő szakember/munkatárs projektben betöltött pozíciójának megnevezését, szerződésének jellegét, és a projektben való közreműködésnek arányát, mennyiségét (pl.: Szakmai koordinátor – alkalmazásban, napi 4 órában vagy Szerző – vállalkozói szerződéssel, 30 oldal terjedelmű ismertető megírása).</t>
  </si>
  <si>
    <t>Kommunikációs költségek</t>
  </si>
  <si>
    <r>
      <t>Fontos! A költségvetésben új oszlopot létrehozni nem szabad, ugyanakkor minden projektre releváns költségvetési sorban az egység, egységár, egységek száma, a forrás-felbontás és a költségvetési sor teljes költsége cellákat ki kell tölteni!</t>
    </r>
    <r>
      <rPr>
        <sz val="10"/>
        <color indexed="8"/>
        <rFont val="Times New Roman"/>
        <family val="1"/>
      </rPr>
      <t xml:space="preserve"> </t>
    </r>
  </si>
  <si>
    <t xml:space="preserve">A költségvetésben költségtípusonként kell részletezni a projekt megvalósításhoz szükséges költségeket. A költségvetésben ezeket öt nagy költség kategóriába kell rendezni aszerint, hogy ezek mely költségkategóriához tartoznak. Így a költségvetés az alábbi főbb kategóriákat tartalmazza: </t>
  </si>
  <si>
    <t>Az egyes főbb kategóriák esetében a költségvetés részösszeg soraiba a költségvetési kategóriába tartozó költségek összege kerül. (Nyilvánvalóan az egységárakat, egységek számát és az egységdíjat nem, mert ezek akár soronként eltérőek lehetnek!)</t>
  </si>
  <si>
    <r>
      <t>Fenti költségkategóriákon felül, további költségkategóriákat nem lehet létrehozni! A költségkategóriákon belül azonban lehet – sok esetben kell is - új sort létrehozni</t>
    </r>
    <r>
      <rPr>
        <b/>
        <sz val="10"/>
        <color indexed="8"/>
        <rFont val="Times New Roman"/>
        <family val="1"/>
      </rPr>
      <t>.</t>
    </r>
  </si>
  <si>
    <t>A 6. sorszámon „A teljes projekt költség” elnevezésű sorba az öt költségvetési kategória költségeinek összege kerül!</t>
  </si>
  <si>
    <r>
      <t>Utazási költségek</t>
    </r>
    <r>
      <rPr>
        <sz val="10"/>
        <color indexed="8"/>
        <rFont val="Times New Roman"/>
        <family val="1"/>
      </rPr>
      <t xml:space="preserve"> esetében kérjük </t>
    </r>
    <r>
      <rPr>
        <sz val="10"/>
        <rFont val="Times New Roman"/>
        <family val="1"/>
      </rPr>
      <t>„kiadások/költségek megnevezésénél” az utazás módját megadni (repülő, vonat, gépkocsi stb) illetve az utazás indokát (célját) megadni. Utazási költségek esetében az utazással közvetlenül összefüggő autópálya használati díjakat, reptéri transzferköltségeket, IC pótjegyek költségét nem kell külön feltüntetni, az az utazás költségeibe beleszámolható.</t>
    </r>
  </si>
  <si>
    <t>Az egyes szakértőket külön-külön sorban kell feltüntetni.</t>
  </si>
  <si>
    <t>Az egyes közreműködők költségvetési sorában:</t>
  </si>
  <si>
    <r>
      <t>Szolgáltatások költsége</t>
    </r>
    <r>
      <rPr>
        <sz val="10"/>
        <color indexed="8"/>
        <rFont val="Times New Roman"/>
        <family val="1"/>
      </rPr>
      <t xml:space="preserve"> kategórián belüli költségek esetén a „kiadások/költségek megnevezésénél” az egyes szolgáltatások konkrét megnevezését (pl: nyomdai szerkesztési munkák) és tartalmának rövid leírását (pl.: 200 oldalas kiadvány szerkesztése) kérjük!</t>
    </r>
  </si>
  <si>
    <r>
      <t>Felújítási munkák költségei</t>
    </r>
    <r>
      <rPr>
        <sz val="10"/>
        <color indexed="8"/>
        <rFont val="Times New Roman"/>
        <family val="1"/>
      </rPr>
      <t xml:space="preserve"> esetében csak a projekt végrehajtáshoz szükséges ingatlan(ok) kisebb felújítási költségei tervezhetőek. Ingatlan felújításhoz köthető költségek esetében a felújítás során igénybe vett szolgáltatások és anyagbeszerzések csak e soron tervezhetőek. Tehát e költségek esetében a</t>
    </r>
    <r>
      <rPr>
        <b/>
        <sz val="10"/>
        <color indexed="8"/>
        <rFont val="Times New Roman"/>
        <family val="1"/>
      </rPr>
      <t xml:space="preserve"> </t>
    </r>
    <r>
      <rPr>
        <sz val="10"/>
        <color indexed="8"/>
        <rFont val="Times New Roman"/>
        <family val="1"/>
      </rPr>
      <t xml:space="preserve">„Felújítási munkák költségei” költségkategória egyes soraiban a felújítás anyag és szolgáltatás igényének költsége is feltüntethető. </t>
    </r>
  </si>
  <si>
    <t>Szakmai közreműködők</t>
  </si>
  <si>
    <t>Projekt rendezvényeinek ellátási költsége (étkezés stb.)</t>
  </si>
  <si>
    <t>Projekt rendezvényeihez szükséges bérleti díjak (terem, eszköz stb.)</t>
  </si>
  <si>
    <t>Egység</t>
  </si>
  <si>
    <t>1.</t>
  </si>
  <si>
    <t>1.1.</t>
  </si>
  <si>
    <t xml:space="preserve">Emberi erőforrások költségei </t>
  </si>
  <si>
    <t>Adminisztratív személyzet</t>
  </si>
  <si>
    <t>1.2.</t>
  </si>
  <si>
    <t>Napidíjak</t>
  </si>
  <si>
    <t xml:space="preserve">2. </t>
  </si>
  <si>
    <t>2.1.</t>
  </si>
  <si>
    <t>2.2.</t>
  </si>
  <si>
    <t>Nemzetközi utazás</t>
  </si>
  <si>
    <t>3.</t>
  </si>
  <si>
    <t>3.1.</t>
  </si>
  <si>
    <t>3.2.</t>
  </si>
  <si>
    <t>Kisértékű fogyóeszköz beszerzés (br. 100 e Ft egyedi érték alatt)</t>
  </si>
  <si>
    <t>Tárgyi eszköz beszerzés (br. 100 e Ft egyedi érték felett)</t>
  </si>
  <si>
    <t>2.</t>
  </si>
  <si>
    <t>Eszközök beszerzése</t>
  </si>
  <si>
    <t>4.</t>
  </si>
  <si>
    <t>4.1.</t>
  </si>
  <si>
    <t>4.2.</t>
  </si>
  <si>
    <t>4.3.</t>
  </si>
  <si>
    <t>Bank költségek</t>
  </si>
  <si>
    <t>4.4.</t>
  </si>
  <si>
    <t>Könyvelés</t>
  </si>
  <si>
    <t>4.5.</t>
  </si>
  <si>
    <t>Projekt rendezvényeinek szállás költsége</t>
  </si>
  <si>
    <t>4.6.</t>
  </si>
  <si>
    <t>4.7.</t>
  </si>
  <si>
    <t>Nyomdai munkák</t>
  </si>
  <si>
    <t>4.8.</t>
  </si>
  <si>
    <t>Egyéb szolgáltatások költségei, és pedig:</t>
  </si>
  <si>
    <t>5.</t>
  </si>
  <si>
    <t>6.</t>
  </si>
  <si>
    <t>Építési/felújítási munkák</t>
  </si>
  <si>
    <t>5.1.</t>
  </si>
  <si>
    <t>A teljes projekt költség (1+2+3+4+5)</t>
  </si>
  <si>
    <t>A projekt költségvetése</t>
  </si>
  <si>
    <t>A pályázó szervezet neve:</t>
  </si>
  <si>
    <r>
      <t>Belföldi közlekedés</t>
    </r>
    <r>
      <rPr>
        <b/>
        <sz val="11"/>
        <rFont val="Garamond"/>
        <family val="1"/>
      </rPr>
      <t xml:space="preserve"> </t>
    </r>
  </si>
  <si>
    <t>Emberi erőforrások költségeinek részösszege</t>
  </si>
  <si>
    <t>Utazási költségek</t>
  </si>
  <si>
    <t>Utazás költségek részösszege</t>
  </si>
  <si>
    <t>Eszközök beszerzésének költség részösszege</t>
  </si>
  <si>
    <t>Szolgáltatások költsége</t>
  </si>
  <si>
    <t>Szolgáltatások költségeinek részösszege</t>
  </si>
  <si>
    <t>Felújítási munkák költsége</t>
  </si>
  <si>
    <t>Felújítási munkák költségének részösszege</t>
  </si>
  <si>
    <t>4.9.</t>
  </si>
  <si>
    <t>Irodabéreleti díj</t>
  </si>
  <si>
    <t>Kiadások/költségek megnevezése</t>
  </si>
  <si>
    <t>A költségvetés oszlopairól és sorairól</t>
  </si>
  <si>
    <t>A költségvetés egyes soraiban a projekthez tartozó költségeket kell meghatározni. A meghatározás jelenti:</t>
  </si>
  <si>
    <r>
      <t>1.</t>
    </r>
    <r>
      <rPr>
        <sz val="7"/>
        <color indexed="8"/>
        <rFont val="Times New Roman"/>
        <family val="1"/>
      </rPr>
      <t xml:space="preserve">        </t>
    </r>
    <r>
      <rPr>
        <sz val="10"/>
        <color indexed="8"/>
        <rFont val="Times New Roman"/>
        <family val="1"/>
      </rPr>
      <t xml:space="preserve">Emberi erőforrások költségei </t>
    </r>
  </si>
  <si>
    <r>
      <t>2.</t>
    </r>
    <r>
      <rPr>
        <sz val="7"/>
        <color indexed="8"/>
        <rFont val="Times New Roman"/>
        <family val="1"/>
      </rPr>
      <t xml:space="preserve">        </t>
    </r>
    <r>
      <rPr>
        <sz val="10"/>
        <color indexed="8"/>
        <rFont val="Times New Roman"/>
        <family val="1"/>
      </rPr>
      <t>Utazási költségek</t>
    </r>
  </si>
  <si>
    <r>
      <t>3.</t>
    </r>
    <r>
      <rPr>
        <sz val="7"/>
        <color indexed="8"/>
        <rFont val="Times New Roman"/>
        <family val="1"/>
      </rPr>
      <t xml:space="preserve">        </t>
    </r>
    <r>
      <rPr>
        <sz val="10"/>
        <color indexed="8"/>
        <rFont val="Times New Roman"/>
        <family val="1"/>
      </rPr>
      <t>Eszközök beszerzése</t>
    </r>
  </si>
  <si>
    <r>
      <t>4.</t>
    </r>
    <r>
      <rPr>
        <sz val="7"/>
        <color indexed="8"/>
        <rFont val="Times New Roman"/>
        <family val="1"/>
      </rPr>
      <t xml:space="preserve">        </t>
    </r>
    <r>
      <rPr>
        <sz val="10"/>
        <color indexed="8"/>
        <rFont val="Times New Roman"/>
        <family val="1"/>
      </rPr>
      <t>Szolgáltatások költsége</t>
    </r>
  </si>
  <si>
    <r>
      <t>5.</t>
    </r>
    <r>
      <rPr>
        <sz val="7"/>
        <color indexed="8"/>
        <rFont val="Times New Roman"/>
        <family val="1"/>
      </rPr>
      <t xml:space="preserve">        </t>
    </r>
    <r>
      <rPr>
        <sz val="10"/>
        <color indexed="8"/>
        <rFont val="Times New Roman"/>
        <family val="1"/>
      </rPr>
      <t>Felújítási munkák költsége</t>
    </r>
  </si>
  <si>
    <t>2.3.</t>
  </si>
  <si>
    <t>Egységár
(HUF)</t>
  </si>
  <si>
    <t>Költség
(HUF)</t>
  </si>
  <si>
    <t>Igényelt támogatás
(HUF)</t>
  </si>
  <si>
    <t>Önerő (HUF)</t>
  </si>
  <si>
    <r>
      <t>l</t>
    </r>
    <r>
      <rPr>
        <sz val="7"/>
        <color indexed="8"/>
        <rFont val="Times New Roman"/>
        <family val="1"/>
      </rPr>
      <t>         a</t>
    </r>
    <r>
      <rPr>
        <sz val="10"/>
        <color indexed="8"/>
        <rFont val="Times New Roman"/>
        <family val="1"/>
      </rPr>
      <t>z igényelt támogatás és önerő költségeinek összegzését (</t>
    </r>
    <r>
      <rPr>
        <b/>
        <sz val="10"/>
        <color indexed="8"/>
        <rFont val="Times New Roman"/>
        <family val="1"/>
      </rPr>
      <t xml:space="preserve">„Összes költség (HUF)” </t>
    </r>
    <r>
      <rPr>
        <sz val="10"/>
        <color indexed="8"/>
        <rFont val="Times New Roman"/>
        <family val="1"/>
      </rPr>
      <t>oszlop).</t>
    </r>
  </si>
  <si>
    <r>
      <t>l</t>
    </r>
    <r>
      <rPr>
        <sz val="7"/>
        <color indexed="8"/>
        <rFont val="Times New Roman"/>
        <family val="1"/>
      </rPr>
      <t>         a</t>
    </r>
    <r>
      <rPr>
        <sz val="10"/>
        <color indexed="8"/>
        <rFont val="Times New Roman"/>
        <family val="1"/>
      </rPr>
      <t xml:space="preserve">z adott költségvetési sorban az </t>
    </r>
    <r>
      <rPr>
        <b/>
        <sz val="10"/>
        <color indexed="8"/>
        <rFont val="Times New Roman"/>
        <family val="1"/>
      </rPr>
      <t>„egységek száma”</t>
    </r>
    <r>
      <rPr>
        <sz val="10"/>
        <color indexed="8"/>
        <rFont val="Times New Roman"/>
        <family val="1"/>
      </rPr>
      <t xml:space="preserve"> és </t>
    </r>
    <r>
      <rPr>
        <b/>
        <sz val="10"/>
        <color indexed="8"/>
        <rFont val="Times New Roman"/>
        <family val="1"/>
      </rPr>
      <t xml:space="preserve">„Egységár (HUF)” </t>
    </r>
    <r>
      <rPr>
        <sz val="10"/>
        <color indexed="8"/>
        <rFont val="Times New Roman"/>
        <family val="1"/>
      </rPr>
      <t>szorzata alapján a költségek meghatározását (</t>
    </r>
    <r>
      <rPr>
        <b/>
        <sz val="10"/>
        <color indexed="8"/>
        <rFont val="Times New Roman"/>
        <family val="1"/>
      </rPr>
      <t xml:space="preserve">„Költség (HUF)” </t>
    </r>
    <r>
      <rPr>
        <sz val="10"/>
        <color indexed="8"/>
        <rFont val="Times New Roman"/>
        <family val="1"/>
      </rPr>
      <t>oszlop);</t>
    </r>
  </si>
  <si>
    <r>
      <t>l</t>
    </r>
    <r>
      <rPr>
        <sz val="7"/>
        <color indexed="8"/>
        <rFont val="Times New Roman"/>
        <family val="1"/>
      </rPr>
      <t>         a</t>
    </r>
    <r>
      <rPr>
        <sz val="10"/>
        <color indexed="8"/>
        <rFont val="Times New Roman"/>
        <family val="1"/>
      </rPr>
      <t xml:space="preserve"> költségek finanszírozási forrásonkénti felbontását (</t>
    </r>
    <r>
      <rPr>
        <b/>
        <sz val="10"/>
        <color indexed="8"/>
        <rFont val="Times New Roman"/>
        <family val="1"/>
      </rPr>
      <t>„Igényelt támogatás (HUF)”</t>
    </r>
    <r>
      <rPr>
        <sz val="10"/>
        <color indexed="8"/>
        <rFont val="Times New Roman"/>
        <family val="1"/>
      </rPr>
      <t xml:space="preserve"> és „Önerő (HUF)” („Kézpénzben” vagy „Természetben” oszlopok); </t>
    </r>
  </si>
  <si>
    <t>Megjegyzés</t>
  </si>
  <si>
    <r>
      <t xml:space="preserve">A </t>
    </r>
    <r>
      <rPr>
        <b/>
        <sz val="10"/>
        <color indexed="8"/>
        <rFont val="Times New Roman"/>
        <family val="1"/>
      </rPr>
      <t>Megjegyzés oszlop</t>
    </r>
    <r>
      <rPr>
        <sz val="10"/>
        <color indexed="8"/>
        <rFont val="Times New Roman"/>
        <family val="1"/>
      </rPr>
      <t>ba</t>
    </r>
  </si>
  <si>
    <t>Kérjük, hogy a költségvetés tervezése előtt mindenléppen olvassák végig a költségvetés kitöltési útmutót!</t>
  </si>
  <si>
    <t>Sorszám</t>
  </si>
  <si>
    <t>Egységek száma</t>
  </si>
  <si>
    <r>
      <t>Az emberi erőforrások költségei</t>
    </r>
    <r>
      <rPr>
        <sz val="10"/>
        <rFont val="Times New Roman"/>
        <family val="1"/>
      </rPr>
      <t xml:space="preserve"> alatt a fizetett alkalmazottakat és szerződéses szakértőket kell feltüntetni, függetlenül attól, hogy munkájuk ellenértékének kifizetése számvitelileg személyjellegű (bérszámfejtett) vagy számlás kifizetésként történik. A projektek keretében ösztöndíjak is elszámolhatóak, amennyiben a pályázó szervezet jogosult ösztöndíj kifizetésre, illetve az ösztöndíj kifizetése a mindenkor hatályos magyar ösztöndíjakra vonatkozó szabályok szerint történik. Az elszámolhatóság további feltétele, hogy az ösztöndíj kizárólag a projekt tevékenységekben is megjelenő kutatási vagy tanulmányi tevékenységekkel legyen összefüggésben.</t>
    </r>
  </si>
</sst>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quot; Kã&quot;;\-#,##0&quot; Kã&quot;"/>
    <numFmt numFmtId="165" formatCode="#,##0&quot; Kã&quot;;[Red]\-#,##0&quot; Kã&quot;"/>
    <numFmt numFmtId="166" formatCode="#,##0.00&quot; Kã&quot;;\-#,##0.00&quot; Kã&quot;"/>
    <numFmt numFmtId="167" formatCode="#,##0.00&quot; Kã&quot;;[Red]\-#,##0.00&quot; Kã&quot;"/>
    <numFmt numFmtId="168" formatCode="_-* #,##0&quot; Kã&quot;_-;\-* #,##0&quot; Kã&quot;_-;_-* &quot;-&quot;&quot; Kã&quot;_-;_-@_-"/>
    <numFmt numFmtId="169" formatCode="_-* #,##0_ _K_ã_-;\-* #,##0_ _K_ã_-;_-* &quot;-&quot;_ _K_ã_-;_-@_-"/>
    <numFmt numFmtId="170" formatCode="_-* #,##0.00&quot; Kã&quot;_-;\-* #,##0.00&quot; Kã&quot;_-;_-* &quot;-&quot;??&quot; Kã&quot;_-;_-@_-"/>
    <numFmt numFmtId="171" formatCode="_-* #,##0.00_ _K_ã_-;\-* #,##0.00_ _K_ã_-;_-* &quot;-&quot;??_ _K_ã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Igen&quot;;&quot;Igen&quot;;&quot;Nem&quot;"/>
    <numFmt numFmtId="197" formatCode="&quot;Igaz&quot;;&quot;Igaz&quot;;&quot;Hamis&quot;"/>
    <numFmt numFmtId="198" formatCode="&quot;Be&quot;;&quot;Be&quot;;&quot;Ki&quot;"/>
  </numFmts>
  <fonts count="58">
    <font>
      <sz val="10"/>
      <name val="Arial"/>
      <family val="0"/>
    </font>
    <font>
      <b/>
      <sz val="12"/>
      <name val="Garamond"/>
      <family val="1"/>
    </font>
    <font>
      <sz val="10"/>
      <name val="Garamond"/>
      <family val="1"/>
    </font>
    <font>
      <b/>
      <sz val="10"/>
      <name val="Garamond"/>
      <family val="1"/>
    </font>
    <font>
      <sz val="11"/>
      <name val="Garamond"/>
      <family val="1"/>
    </font>
    <font>
      <b/>
      <sz val="11"/>
      <name val="Garamond"/>
      <family val="1"/>
    </font>
    <font>
      <b/>
      <i/>
      <sz val="11"/>
      <name val="Garamond"/>
      <family val="1"/>
    </font>
    <font>
      <u val="single"/>
      <sz val="10"/>
      <color indexed="12"/>
      <name val="Arial"/>
      <family val="0"/>
    </font>
    <font>
      <u val="single"/>
      <sz val="10"/>
      <color indexed="36"/>
      <name val="Arial"/>
      <family val="0"/>
    </font>
    <font>
      <b/>
      <i/>
      <sz val="12"/>
      <name val="Garamond"/>
      <family val="1"/>
    </font>
    <font>
      <i/>
      <sz val="12"/>
      <name val="Garamond"/>
      <family val="1"/>
    </font>
    <font>
      <b/>
      <sz val="10"/>
      <color indexed="8"/>
      <name val="Times New Roman"/>
      <family val="1"/>
    </font>
    <font>
      <sz val="10"/>
      <color indexed="8"/>
      <name val="Times New Roman"/>
      <family val="1"/>
    </font>
    <font>
      <sz val="7"/>
      <color indexed="8"/>
      <name val="Wingdings"/>
      <family val="0"/>
    </font>
    <font>
      <sz val="7"/>
      <color indexed="8"/>
      <name val="Times New Roman"/>
      <family val="1"/>
    </font>
    <font>
      <sz val="10"/>
      <name val="Times New Roman"/>
      <family val="1"/>
    </font>
    <font>
      <b/>
      <sz val="10"/>
      <name val="Times New Roman"/>
      <family val="1"/>
    </font>
    <font>
      <b/>
      <i/>
      <sz val="10"/>
      <color indexed="8"/>
      <name val="Times New Roman"/>
      <family val="1"/>
    </font>
    <font>
      <sz val="10"/>
      <color indexed="10"/>
      <name val="Arial"/>
      <family val="2"/>
    </font>
    <font>
      <sz val="8"/>
      <name val="Tahoma"/>
      <family val="0"/>
    </font>
    <font>
      <b/>
      <sz val="8"/>
      <name val="Tahoma"/>
      <family val="0"/>
    </font>
    <font>
      <sz val="10"/>
      <color indexed="57"/>
      <name val="Times New Roman"/>
      <family val="1"/>
    </font>
    <font>
      <b/>
      <sz val="16"/>
      <color indexed="10"/>
      <name val="Garamond"/>
      <family val="1"/>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14"/>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0" applyNumberFormat="0" applyBorder="0" applyAlignment="0" applyProtection="0"/>
    <xf numFmtId="0" fontId="51" fillId="30" borderId="8" applyNumberFormat="0" applyAlignment="0" applyProtection="0"/>
    <xf numFmtId="0" fontId="8"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Border="1" applyAlignment="1">
      <alignment wrapText="1"/>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wrapText="1"/>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horizontal="center" vertical="center"/>
    </xf>
    <xf numFmtId="0" fontId="4" fillId="0" borderId="13" xfId="0" applyFont="1" applyBorder="1" applyAlignment="1">
      <alignment wrapText="1"/>
    </xf>
    <xf numFmtId="0" fontId="4" fillId="0" borderId="10" xfId="0" applyFont="1" applyBorder="1" applyAlignment="1">
      <alignment horizontal="center" vertical="center"/>
    </xf>
    <xf numFmtId="0" fontId="6" fillId="33" borderId="13" xfId="0" applyFont="1" applyFill="1" applyBorder="1" applyAlignment="1">
      <alignment wrapText="1"/>
    </xf>
    <xf numFmtId="0" fontId="5" fillId="33" borderId="10" xfId="0" applyFont="1" applyFill="1" applyBorder="1" applyAlignment="1">
      <alignment horizontal="center" vertical="center"/>
    </xf>
    <xf numFmtId="0" fontId="2" fillId="0" borderId="0" xfId="0" applyFont="1" applyFill="1" applyAlignment="1">
      <alignment/>
    </xf>
    <xf numFmtId="0" fontId="4" fillId="0" borderId="0" xfId="0" applyFont="1" applyFill="1" applyAlignment="1">
      <alignment/>
    </xf>
    <xf numFmtId="49" fontId="5" fillId="33" borderId="13" xfId="0" applyNumberFormat="1" applyFont="1" applyFill="1" applyBorder="1" applyAlignment="1">
      <alignment vertical="center" wrapText="1"/>
    </xf>
    <xf numFmtId="49" fontId="4" fillId="0" borderId="13" xfId="0" applyNumberFormat="1" applyFont="1" applyBorder="1" applyAlignment="1">
      <alignment vertical="center" wrapText="1"/>
    </xf>
    <xf numFmtId="49" fontId="6" fillId="33" borderId="13" xfId="0" applyNumberFormat="1" applyFont="1" applyFill="1" applyBorder="1" applyAlignment="1">
      <alignment vertical="center" wrapText="1"/>
    </xf>
    <xf numFmtId="49" fontId="5" fillId="0" borderId="13" xfId="0" applyNumberFormat="1" applyFont="1" applyBorder="1" applyAlignment="1">
      <alignment vertical="center" wrapText="1"/>
    </xf>
    <xf numFmtId="49" fontId="5" fillId="0" borderId="12"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Alignment="1">
      <alignment vertical="center" wrapText="1"/>
    </xf>
    <xf numFmtId="2" fontId="4" fillId="33" borderId="10" xfId="0" applyNumberFormat="1" applyFont="1" applyFill="1" applyBorder="1" applyAlignment="1">
      <alignment horizontal="right" vertical="center"/>
    </xf>
    <xf numFmtId="2" fontId="4" fillId="0" borderId="10" xfId="0" applyNumberFormat="1" applyFont="1" applyBorder="1" applyAlignment="1">
      <alignment horizontal="right" vertical="center"/>
    </xf>
    <xf numFmtId="2" fontId="5" fillId="33" borderId="10" xfId="0" applyNumberFormat="1" applyFont="1" applyFill="1" applyBorder="1" applyAlignment="1">
      <alignment horizontal="right" vertical="center"/>
    </xf>
    <xf numFmtId="2" fontId="5" fillId="0" borderId="10" xfId="0" applyNumberFormat="1" applyFont="1" applyBorder="1" applyAlignment="1">
      <alignment horizontal="right" vertical="center"/>
    </xf>
    <xf numFmtId="2" fontId="5" fillId="33" borderId="14" xfId="0" applyNumberFormat="1" applyFont="1" applyFill="1" applyBorder="1" applyAlignment="1">
      <alignment horizontal="right" vertical="center"/>
    </xf>
    <xf numFmtId="2" fontId="9" fillId="33" borderId="15" xfId="0" applyNumberFormat="1" applyFont="1" applyFill="1" applyBorder="1" applyAlignment="1">
      <alignment horizontal="right" vertical="center"/>
    </xf>
    <xf numFmtId="2" fontId="4"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49" fontId="6" fillId="33" borderId="16" xfId="0" applyNumberFormat="1" applyFont="1" applyFill="1" applyBorder="1" applyAlignment="1">
      <alignment vertical="center" wrapText="1"/>
    </xf>
    <xf numFmtId="0" fontId="6" fillId="33" borderId="16" xfId="0" applyFont="1" applyFill="1" applyBorder="1" applyAlignment="1">
      <alignment wrapText="1"/>
    </xf>
    <xf numFmtId="49" fontId="9" fillId="33" borderId="17" xfId="0" applyNumberFormat="1" applyFont="1" applyFill="1" applyBorder="1" applyAlignment="1">
      <alignment vertical="center" wrapText="1"/>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9" fillId="33" borderId="17" xfId="0" applyFont="1" applyFill="1" applyBorder="1" applyAlignment="1">
      <alignment vertical="center" wrapText="1"/>
    </xf>
    <xf numFmtId="0" fontId="10" fillId="0" borderId="0" xfId="0" applyFont="1" applyFill="1" applyAlignment="1">
      <alignment vertic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6" fillId="0" borderId="0" xfId="0" applyFont="1" applyAlignment="1">
      <alignment wrapText="1"/>
    </xf>
    <xf numFmtId="0" fontId="15" fillId="0" borderId="0" xfId="0" applyFont="1" applyAlignment="1">
      <alignment wrapText="1"/>
    </xf>
    <xf numFmtId="0" fontId="11" fillId="0" borderId="0" xfId="0" applyFont="1" applyAlignment="1">
      <alignment horizontal="justify" wrapText="1"/>
    </xf>
    <xf numFmtId="0" fontId="17" fillId="0" borderId="0" xfId="0" applyFont="1" applyAlignment="1">
      <alignment horizontal="justify"/>
    </xf>
    <xf numFmtId="0" fontId="18" fillId="0" borderId="0" xfId="0" applyFont="1" applyAlignment="1">
      <alignment/>
    </xf>
    <xf numFmtId="0" fontId="15" fillId="0" borderId="0" xfId="0" applyFont="1" applyAlignment="1">
      <alignment horizontal="left" wrapText="1" indent="3"/>
    </xf>
    <xf numFmtId="49" fontId="4" fillId="0" borderId="12" xfId="0" applyNumberFormat="1" applyFont="1" applyBorder="1" applyAlignment="1">
      <alignment vertical="center" wrapText="1"/>
    </xf>
    <xf numFmtId="2" fontId="4" fillId="0" borderId="11" xfId="0" applyNumberFormat="1" applyFont="1" applyFill="1" applyBorder="1" applyAlignment="1">
      <alignment horizontal="right" vertical="center"/>
    </xf>
    <xf numFmtId="0" fontId="12" fillId="0" borderId="0" xfId="0" applyFont="1" applyAlignment="1">
      <alignment horizontal="justify" wrapText="1"/>
    </xf>
    <xf numFmtId="0" fontId="3" fillId="33" borderId="20" xfId="0" applyFont="1" applyFill="1" applyBorder="1" applyAlignment="1">
      <alignment horizontal="center" vertical="center" wrapText="1"/>
    </xf>
    <xf numFmtId="0" fontId="3" fillId="33" borderId="14" xfId="0" applyFont="1" applyFill="1" applyBorder="1" applyAlignment="1">
      <alignment horizontal="center" vertical="center"/>
    </xf>
    <xf numFmtId="49" fontId="3" fillId="33" borderId="21"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2" xfId="0" applyFont="1" applyFill="1" applyBorder="1" applyAlignment="1">
      <alignment horizontal="center" vertical="center" wrapText="1"/>
    </xf>
    <xf numFmtId="49" fontId="22" fillId="33" borderId="0" xfId="0" applyNumberFormat="1" applyFont="1" applyFill="1" applyAlignment="1">
      <alignment horizontal="center" vertical="center" wrapText="1"/>
    </xf>
    <xf numFmtId="49" fontId="2" fillId="33" borderId="0" xfId="0" applyNumberFormat="1" applyFont="1" applyFill="1" applyAlignment="1">
      <alignment horizontal="center" vertical="center" wrapText="1"/>
    </xf>
    <xf numFmtId="0" fontId="3" fillId="34" borderId="2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0" xfId="0" applyFont="1" applyFill="1" applyBorder="1" applyAlignment="1">
      <alignment wrapText="1"/>
    </xf>
    <xf numFmtId="0" fontId="2" fillId="0" borderId="26" xfId="0" applyFont="1" applyBorder="1" applyAlignment="1">
      <alignment wrapText="1"/>
    </xf>
    <xf numFmtId="0" fontId="1" fillId="0" borderId="27" xfId="0" applyFont="1" applyFill="1" applyBorder="1" applyAlignment="1">
      <alignment wrapText="1"/>
    </xf>
    <xf numFmtId="0" fontId="2" fillId="0" borderId="28" xfId="0" applyFont="1" applyBorder="1" applyAlignment="1">
      <alignment wrapText="1"/>
    </xf>
    <xf numFmtId="0" fontId="3" fillId="34" borderId="29" xfId="0" applyFont="1" applyFill="1" applyBorder="1" applyAlignment="1">
      <alignment horizontal="center"/>
    </xf>
    <xf numFmtId="0" fontId="2" fillId="0" borderId="30" xfId="0" applyFont="1" applyBorder="1" applyAlignment="1">
      <alignment/>
    </xf>
    <xf numFmtId="0" fontId="2" fillId="0" borderId="31" xfId="0" applyFont="1" applyBorder="1" applyAlignment="1">
      <alignment/>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95" zoomScaleNormal="95" zoomScaleSheetLayoutView="100" zoomScalePageLayoutView="0" workbookViewId="0" topLeftCell="A4">
      <selection activeCell="F12" sqref="F12"/>
    </sheetView>
  </sheetViews>
  <sheetFormatPr defaultColWidth="9.140625" defaultRowHeight="12.75"/>
  <cols>
    <col min="1" max="1" width="8.140625" style="23" bestFit="1" customWidth="1"/>
    <col min="2" max="2" width="31.8515625" style="5" customWidth="1"/>
    <col min="3" max="3" width="8.28125" style="1" customWidth="1"/>
    <col min="4" max="4" width="9.00390625" style="1" customWidth="1"/>
    <col min="5" max="6" width="10.57421875" style="1" customWidth="1"/>
    <col min="7" max="7" width="15.7109375" style="1" customWidth="1"/>
    <col min="8" max="9" width="12.7109375" style="1" customWidth="1"/>
    <col min="10" max="10" width="11.28125" style="15" customWidth="1"/>
    <col min="11" max="11" width="15.421875" style="15" customWidth="1"/>
    <col min="12" max="16384" width="9.140625" style="15" customWidth="1"/>
  </cols>
  <sheetData>
    <row r="1" spans="1:9" ht="62.25" customHeight="1">
      <c r="A1" s="56" t="s">
        <v>88</v>
      </c>
      <c r="B1" s="57"/>
      <c r="C1" s="57"/>
      <c r="D1" s="57"/>
      <c r="E1" s="57"/>
      <c r="F1" s="57"/>
      <c r="G1" s="57"/>
      <c r="H1" s="57"/>
      <c r="I1" s="57"/>
    </row>
    <row r="2" spans="1:9" ht="24" customHeight="1" thickBot="1">
      <c r="A2" s="61" t="s">
        <v>57</v>
      </c>
      <c r="B2" s="62"/>
      <c r="C2" s="65"/>
      <c r="D2" s="66"/>
      <c r="E2" s="66"/>
      <c r="F2" s="66"/>
      <c r="G2" s="66"/>
      <c r="H2" s="66"/>
      <c r="I2" s="67"/>
    </row>
    <row r="3" spans="1:9" ht="19.5" customHeight="1">
      <c r="A3" s="63" t="s">
        <v>58</v>
      </c>
      <c r="B3" s="64"/>
      <c r="C3" s="58"/>
      <c r="D3" s="59"/>
      <c r="E3" s="59"/>
      <c r="F3" s="59"/>
      <c r="G3" s="59"/>
      <c r="H3" s="59"/>
      <c r="I3" s="60"/>
    </row>
    <row r="4" spans="1:9" ht="38.25">
      <c r="A4" s="53" t="s">
        <v>89</v>
      </c>
      <c r="B4" s="51" t="s">
        <v>70</v>
      </c>
      <c r="C4" s="52" t="s">
        <v>20</v>
      </c>
      <c r="D4" s="54" t="s">
        <v>90</v>
      </c>
      <c r="E4" s="54" t="s">
        <v>79</v>
      </c>
      <c r="F4" s="54" t="s">
        <v>80</v>
      </c>
      <c r="G4" s="54" t="s">
        <v>81</v>
      </c>
      <c r="H4" s="54" t="s">
        <v>82</v>
      </c>
      <c r="I4" s="55" t="s">
        <v>86</v>
      </c>
    </row>
    <row r="5" spans="1:9" s="16" customFormat="1" ht="15" customHeight="1">
      <c r="A5" s="17" t="s">
        <v>21</v>
      </c>
      <c r="B5" s="13" t="s">
        <v>23</v>
      </c>
      <c r="C5" s="14"/>
      <c r="D5" s="14"/>
      <c r="E5" s="14"/>
      <c r="F5" s="6"/>
      <c r="G5" s="6"/>
      <c r="H5" s="6"/>
      <c r="I5" s="7"/>
    </row>
    <row r="6" spans="1:9" s="16" customFormat="1" ht="15">
      <c r="A6" s="18" t="s">
        <v>22</v>
      </c>
      <c r="B6" s="11" t="s">
        <v>17</v>
      </c>
      <c r="C6" s="12"/>
      <c r="D6" s="30"/>
      <c r="E6" s="30"/>
      <c r="F6" s="24">
        <f aca="true" t="shared" si="0" ref="F6:F22">D6*E6</f>
        <v>0</v>
      </c>
      <c r="G6" s="25"/>
      <c r="H6" s="25"/>
      <c r="I6" s="49"/>
    </row>
    <row r="7" spans="1:9" s="16" customFormat="1" ht="15">
      <c r="A7" s="18"/>
      <c r="B7" s="11"/>
      <c r="C7" s="12"/>
      <c r="D7" s="30"/>
      <c r="E7" s="30"/>
      <c r="F7" s="24">
        <f t="shared" si="0"/>
        <v>0</v>
      </c>
      <c r="G7" s="25"/>
      <c r="H7" s="25"/>
      <c r="I7" s="49"/>
    </row>
    <row r="8" spans="1:9" s="16" customFormat="1" ht="15">
      <c r="A8" s="18"/>
      <c r="B8" s="11"/>
      <c r="C8" s="12"/>
      <c r="D8" s="30"/>
      <c r="E8" s="30"/>
      <c r="F8" s="24">
        <f t="shared" si="0"/>
        <v>0</v>
      </c>
      <c r="G8" s="25"/>
      <c r="H8" s="25"/>
      <c r="I8" s="49"/>
    </row>
    <row r="9" spans="1:9" s="16" customFormat="1" ht="15">
      <c r="A9" s="18" t="s">
        <v>25</v>
      </c>
      <c r="B9" s="11" t="s">
        <v>24</v>
      </c>
      <c r="C9" s="12"/>
      <c r="D9" s="30"/>
      <c r="E9" s="30"/>
      <c r="F9" s="24">
        <f t="shared" si="0"/>
        <v>0</v>
      </c>
      <c r="G9" s="25"/>
      <c r="H9" s="25"/>
      <c r="I9" s="49"/>
    </row>
    <row r="10" spans="1:9" s="16" customFormat="1" ht="15">
      <c r="A10" s="18"/>
      <c r="B10" s="11"/>
      <c r="C10" s="12"/>
      <c r="D10" s="30"/>
      <c r="E10" s="30"/>
      <c r="F10" s="24">
        <f t="shared" si="0"/>
        <v>0</v>
      </c>
      <c r="G10" s="25"/>
      <c r="H10" s="25"/>
      <c r="I10" s="49"/>
    </row>
    <row r="11" spans="1:9" s="16" customFormat="1" ht="15">
      <c r="A11" s="18"/>
      <c r="B11" s="11"/>
      <c r="C11" s="12"/>
      <c r="D11" s="30"/>
      <c r="E11" s="30"/>
      <c r="F11" s="24">
        <f t="shared" si="0"/>
        <v>0</v>
      </c>
      <c r="G11" s="25"/>
      <c r="H11" s="25"/>
      <c r="I11" s="49"/>
    </row>
    <row r="12" spans="1:9" s="16" customFormat="1" ht="30">
      <c r="A12" s="19" t="s">
        <v>21</v>
      </c>
      <c r="B12" s="13" t="s">
        <v>60</v>
      </c>
      <c r="C12" s="71"/>
      <c r="D12" s="72"/>
      <c r="E12" s="73"/>
      <c r="F12" s="26">
        <f>SUM(F6:F11)</f>
        <v>0</v>
      </c>
      <c r="G12" s="26">
        <f>SUM(G6:G11)</f>
        <v>0</v>
      </c>
      <c r="H12" s="26">
        <f>SUM(H6:H11)</f>
        <v>0</v>
      </c>
      <c r="I12" s="26">
        <f>SUM(I6:I11)</f>
        <v>0</v>
      </c>
    </row>
    <row r="13" spans="1:9" s="16" customFormat="1" ht="15">
      <c r="A13" s="20" t="s">
        <v>27</v>
      </c>
      <c r="B13" s="9" t="s">
        <v>61</v>
      </c>
      <c r="C13" s="10"/>
      <c r="D13" s="31"/>
      <c r="E13" s="31"/>
      <c r="F13" s="24">
        <f t="shared" si="0"/>
        <v>0</v>
      </c>
      <c r="G13" s="27"/>
      <c r="H13" s="27"/>
      <c r="I13" s="49"/>
    </row>
    <row r="14" spans="1:9" s="16" customFormat="1" ht="15">
      <c r="A14" s="18" t="s">
        <v>28</v>
      </c>
      <c r="B14" s="11" t="s">
        <v>30</v>
      </c>
      <c r="C14" s="12"/>
      <c r="D14" s="30"/>
      <c r="E14" s="30"/>
      <c r="F14" s="24">
        <f t="shared" si="0"/>
        <v>0</v>
      </c>
      <c r="G14" s="25"/>
      <c r="H14" s="25"/>
      <c r="I14" s="49"/>
    </row>
    <row r="15" spans="1:9" s="16" customFormat="1" ht="15">
      <c r="A15" s="18"/>
      <c r="B15" s="11"/>
      <c r="C15" s="12"/>
      <c r="D15" s="30"/>
      <c r="E15" s="30"/>
      <c r="F15" s="24">
        <f t="shared" si="0"/>
        <v>0</v>
      </c>
      <c r="G15" s="25"/>
      <c r="H15" s="25"/>
      <c r="I15" s="49"/>
    </row>
    <row r="16" spans="1:9" s="16" customFormat="1" ht="15">
      <c r="A16" s="18"/>
      <c r="B16" s="11"/>
      <c r="C16" s="12"/>
      <c r="D16" s="30"/>
      <c r="E16" s="30"/>
      <c r="F16" s="24">
        <f t="shared" si="0"/>
        <v>0</v>
      </c>
      <c r="G16" s="25"/>
      <c r="H16" s="25"/>
      <c r="I16" s="49"/>
    </row>
    <row r="17" spans="1:9" s="16" customFormat="1" ht="15">
      <c r="A17" s="18" t="s">
        <v>29</v>
      </c>
      <c r="B17" s="11" t="s">
        <v>59</v>
      </c>
      <c r="C17" s="12"/>
      <c r="D17" s="30"/>
      <c r="E17" s="30"/>
      <c r="F17" s="24">
        <f t="shared" si="0"/>
        <v>0</v>
      </c>
      <c r="G17" s="25"/>
      <c r="H17" s="25"/>
      <c r="I17" s="49"/>
    </row>
    <row r="18" spans="1:9" s="16" customFormat="1" ht="15">
      <c r="A18" s="18"/>
      <c r="B18" s="11"/>
      <c r="C18" s="12"/>
      <c r="D18" s="30"/>
      <c r="E18" s="30"/>
      <c r="F18" s="24">
        <f t="shared" si="0"/>
        <v>0</v>
      </c>
      <c r="G18" s="25"/>
      <c r="H18" s="25"/>
      <c r="I18" s="49"/>
    </row>
    <row r="19" spans="1:9" s="16" customFormat="1" ht="15">
      <c r="A19" s="18"/>
      <c r="B19" s="11"/>
      <c r="C19" s="12"/>
      <c r="D19" s="30"/>
      <c r="E19" s="30"/>
      <c r="F19" s="24">
        <f t="shared" si="0"/>
        <v>0</v>
      </c>
      <c r="G19" s="25"/>
      <c r="H19" s="25"/>
      <c r="I19" s="49"/>
    </row>
    <row r="20" spans="1:9" s="16" customFormat="1" ht="15">
      <c r="A20" s="18" t="s">
        <v>78</v>
      </c>
      <c r="B20" s="11" t="s">
        <v>26</v>
      </c>
      <c r="C20" s="12"/>
      <c r="D20" s="30"/>
      <c r="E20" s="30"/>
      <c r="F20" s="24">
        <f t="shared" si="0"/>
        <v>0</v>
      </c>
      <c r="G20" s="25"/>
      <c r="H20" s="25"/>
      <c r="I20" s="49"/>
    </row>
    <row r="21" spans="1:9" s="16" customFormat="1" ht="15">
      <c r="A21" s="18"/>
      <c r="B21" s="11"/>
      <c r="C21" s="12"/>
      <c r="D21" s="30"/>
      <c r="E21" s="30"/>
      <c r="F21" s="24">
        <f t="shared" si="0"/>
        <v>0</v>
      </c>
      <c r="G21" s="25"/>
      <c r="H21" s="25"/>
      <c r="I21" s="49"/>
    </row>
    <row r="22" spans="1:9" s="16" customFormat="1" ht="15">
      <c r="A22" s="18"/>
      <c r="B22" s="11"/>
      <c r="C22" s="12"/>
      <c r="D22" s="30"/>
      <c r="E22" s="30"/>
      <c r="F22" s="24">
        <f t="shared" si="0"/>
        <v>0</v>
      </c>
      <c r="G22" s="25"/>
      <c r="H22" s="25"/>
      <c r="I22" s="49"/>
    </row>
    <row r="23" spans="1:9" s="16" customFormat="1" ht="30">
      <c r="A23" s="19" t="s">
        <v>36</v>
      </c>
      <c r="B23" s="13" t="s">
        <v>62</v>
      </c>
      <c r="C23" s="71"/>
      <c r="D23" s="72"/>
      <c r="E23" s="73"/>
      <c r="F23" s="26">
        <f>SUM(F13:F22)</f>
        <v>0</v>
      </c>
      <c r="G23" s="26">
        <f>SUM(G13:G22)</f>
        <v>0</v>
      </c>
      <c r="H23" s="26">
        <f>SUM(H13:H22)</f>
        <v>0</v>
      </c>
      <c r="I23" s="26">
        <f>SUM(I13:I22)</f>
        <v>0</v>
      </c>
    </row>
    <row r="24" spans="1:9" s="16" customFormat="1" ht="15">
      <c r="A24" s="20" t="s">
        <v>31</v>
      </c>
      <c r="B24" s="9" t="s">
        <v>37</v>
      </c>
      <c r="C24" s="10"/>
      <c r="D24" s="31"/>
      <c r="E24" s="31"/>
      <c r="F24" s="24">
        <f aca="true" t="shared" si="1" ref="F24:F30">D24*E24</f>
        <v>0</v>
      </c>
      <c r="G24" s="27"/>
      <c r="H24" s="27"/>
      <c r="I24" s="49"/>
    </row>
    <row r="25" spans="1:9" s="16" customFormat="1" ht="45">
      <c r="A25" s="18" t="s">
        <v>32</v>
      </c>
      <c r="B25" s="11" t="s">
        <v>34</v>
      </c>
      <c r="C25" s="12"/>
      <c r="D25" s="30"/>
      <c r="E25" s="30"/>
      <c r="F25" s="24">
        <f t="shared" si="1"/>
        <v>0</v>
      </c>
      <c r="G25" s="25"/>
      <c r="H25" s="25"/>
      <c r="I25" s="49"/>
    </row>
    <row r="26" spans="1:9" s="16" customFormat="1" ht="15">
      <c r="A26" s="18"/>
      <c r="B26" s="11"/>
      <c r="C26" s="12"/>
      <c r="D26" s="30"/>
      <c r="E26" s="30"/>
      <c r="F26" s="24">
        <f t="shared" si="1"/>
        <v>0</v>
      </c>
      <c r="G26" s="25"/>
      <c r="H26" s="25"/>
      <c r="I26" s="49"/>
    </row>
    <row r="27" spans="1:9" s="16" customFormat="1" ht="15">
      <c r="A27" s="18"/>
      <c r="B27" s="11"/>
      <c r="C27" s="12"/>
      <c r="D27" s="30"/>
      <c r="E27" s="30"/>
      <c r="F27" s="24">
        <f t="shared" si="1"/>
        <v>0</v>
      </c>
      <c r="G27" s="25"/>
      <c r="H27" s="25"/>
      <c r="I27" s="49"/>
    </row>
    <row r="28" spans="1:9" s="16" customFormat="1" ht="45">
      <c r="A28" s="18" t="s">
        <v>33</v>
      </c>
      <c r="B28" s="11" t="s">
        <v>35</v>
      </c>
      <c r="C28" s="12"/>
      <c r="D28" s="30"/>
      <c r="E28" s="30"/>
      <c r="F28" s="24">
        <f t="shared" si="1"/>
        <v>0</v>
      </c>
      <c r="G28" s="25"/>
      <c r="H28" s="25"/>
      <c r="I28" s="49"/>
    </row>
    <row r="29" spans="1:9" s="16" customFormat="1" ht="15">
      <c r="A29" s="18"/>
      <c r="B29" s="11"/>
      <c r="C29" s="12"/>
      <c r="D29" s="30"/>
      <c r="E29" s="30"/>
      <c r="F29" s="24">
        <f t="shared" si="1"/>
        <v>0</v>
      </c>
      <c r="G29" s="25"/>
      <c r="H29" s="25"/>
      <c r="I29" s="49"/>
    </row>
    <row r="30" spans="1:9" s="16" customFormat="1" ht="15">
      <c r="A30" s="18"/>
      <c r="B30" s="11"/>
      <c r="C30" s="12"/>
      <c r="D30" s="30"/>
      <c r="E30" s="30"/>
      <c r="F30" s="24">
        <f t="shared" si="1"/>
        <v>0</v>
      </c>
      <c r="G30" s="25"/>
      <c r="H30" s="25"/>
      <c r="I30" s="49"/>
    </row>
    <row r="31" spans="1:9" s="16" customFormat="1" ht="30">
      <c r="A31" s="19" t="s">
        <v>31</v>
      </c>
      <c r="B31" s="13" t="s">
        <v>63</v>
      </c>
      <c r="C31" s="71"/>
      <c r="D31" s="72"/>
      <c r="E31" s="73"/>
      <c r="F31" s="26">
        <f>SUM(F24:F30)</f>
        <v>0</v>
      </c>
      <c r="G31" s="26">
        <f>SUM(G24:G30)</f>
        <v>0</v>
      </c>
      <c r="H31" s="26">
        <f>SUM(H24:H30)</f>
        <v>0</v>
      </c>
      <c r="I31" s="26">
        <f>SUM(I24:I30)</f>
        <v>0</v>
      </c>
    </row>
    <row r="32" spans="1:9" s="16" customFormat="1" ht="15">
      <c r="A32" s="20" t="s">
        <v>38</v>
      </c>
      <c r="B32" s="9" t="s">
        <v>64</v>
      </c>
      <c r="C32" s="10"/>
      <c r="D32" s="31"/>
      <c r="E32" s="31"/>
      <c r="F32" s="24">
        <f aca="true" t="shared" si="2" ref="F32:F43">D32*E32</f>
        <v>0</v>
      </c>
      <c r="G32" s="27"/>
      <c r="H32" s="27"/>
      <c r="I32" s="49"/>
    </row>
    <row r="33" spans="1:9" s="16" customFormat="1" ht="15">
      <c r="A33" s="18" t="s">
        <v>39</v>
      </c>
      <c r="B33" s="11" t="s">
        <v>6</v>
      </c>
      <c r="C33" s="12"/>
      <c r="D33" s="30"/>
      <c r="E33" s="30"/>
      <c r="F33" s="24">
        <f t="shared" si="2"/>
        <v>0</v>
      </c>
      <c r="G33" s="25"/>
      <c r="H33" s="25"/>
      <c r="I33" s="49"/>
    </row>
    <row r="34" spans="1:9" s="16" customFormat="1" ht="15">
      <c r="A34" s="18" t="s">
        <v>40</v>
      </c>
      <c r="B34" s="11" t="s">
        <v>42</v>
      </c>
      <c r="C34" s="12"/>
      <c r="D34" s="30"/>
      <c r="E34" s="30"/>
      <c r="F34" s="24">
        <f t="shared" si="2"/>
        <v>0</v>
      </c>
      <c r="G34" s="25"/>
      <c r="H34" s="25"/>
      <c r="I34" s="49"/>
    </row>
    <row r="35" spans="1:9" s="16" customFormat="1" ht="15">
      <c r="A35" s="18" t="s">
        <v>41</v>
      </c>
      <c r="B35" s="11" t="s">
        <v>44</v>
      </c>
      <c r="C35" s="12"/>
      <c r="D35" s="30"/>
      <c r="E35" s="30"/>
      <c r="F35" s="24">
        <f t="shared" si="2"/>
        <v>0</v>
      </c>
      <c r="G35" s="25"/>
      <c r="H35" s="25"/>
      <c r="I35" s="49"/>
    </row>
    <row r="36" spans="1:9" s="16" customFormat="1" ht="30">
      <c r="A36" s="18" t="s">
        <v>43</v>
      </c>
      <c r="B36" s="11" t="s">
        <v>46</v>
      </c>
      <c r="C36" s="12"/>
      <c r="D36" s="30"/>
      <c r="E36" s="30"/>
      <c r="F36" s="24">
        <f t="shared" si="2"/>
        <v>0</v>
      </c>
      <c r="G36" s="25"/>
      <c r="H36" s="25"/>
      <c r="I36" s="49"/>
    </row>
    <row r="37" spans="1:9" s="16" customFormat="1" ht="30">
      <c r="A37" s="18" t="s">
        <v>45</v>
      </c>
      <c r="B37" s="11" t="s">
        <v>18</v>
      </c>
      <c r="C37" s="12"/>
      <c r="D37" s="30"/>
      <c r="E37" s="30"/>
      <c r="F37" s="24">
        <f t="shared" si="2"/>
        <v>0</v>
      </c>
      <c r="G37" s="25"/>
      <c r="H37" s="25"/>
      <c r="I37" s="49"/>
    </row>
    <row r="38" spans="1:9" s="16" customFormat="1" ht="30">
      <c r="A38" s="18" t="s">
        <v>47</v>
      </c>
      <c r="B38" s="11" t="s">
        <v>19</v>
      </c>
      <c r="C38" s="12"/>
      <c r="D38" s="30"/>
      <c r="E38" s="30"/>
      <c r="F38" s="24">
        <f t="shared" si="2"/>
        <v>0</v>
      </c>
      <c r="G38" s="25"/>
      <c r="H38" s="25"/>
      <c r="I38" s="49"/>
    </row>
    <row r="39" spans="1:9" s="16" customFormat="1" ht="15">
      <c r="A39" s="18" t="s">
        <v>48</v>
      </c>
      <c r="B39" s="11" t="s">
        <v>49</v>
      </c>
      <c r="C39" s="12"/>
      <c r="D39" s="30"/>
      <c r="E39" s="30"/>
      <c r="F39" s="24">
        <f t="shared" si="2"/>
        <v>0</v>
      </c>
      <c r="G39" s="25"/>
      <c r="H39" s="25"/>
      <c r="I39" s="49"/>
    </row>
    <row r="40" spans="1:9" s="16" customFormat="1" ht="15">
      <c r="A40" s="18" t="s">
        <v>50</v>
      </c>
      <c r="B40" s="11" t="s">
        <v>69</v>
      </c>
      <c r="C40" s="12"/>
      <c r="D40" s="30"/>
      <c r="E40" s="30"/>
      <c r="F40" s="24">
        <f t="shared" si="2"/>
        <v>0</v>
      </c>
      <c r="G40" s="25"/>
      <c r="H40" s="25"/>
      <c r="I40" s="49"/>
    </row>
    <row r="41" spans="1:9" s="16" customFormat="1" ht="30">
      <c r="A41" s="18" t="s">
        <v>68</v>
      </c>
      <c r="B41" s="11" t="s">
        <v>51</v>
      </c>
      <c r="C41" s="12"/>
      <c r="D41" s="30"/>
      <c r="E41" s="30"/>
      <c r="F41" s="24">
        <f t="shared" si="2"/>
        <v>0</v>
      </c>
      <c r="G41" s="25"/>
      <c r="H41" s="25"/>
      <c r="I41" s="49"/>
    </row>
    <row r="42" spans="1:9" s="16" customFormat="1" ht="15">
      <c r="A42" s="18"/>
      <c r="B42" s="11"/>
      <c r="C42" s="12"/>
      <c r="D42" s="30"/>
      <c r="E42" s="30"/>
      <c r="F42" s="24">
        <f t="shared" si="2"/>
        <v>0</v>
      </c>
      <c r="G42" s="25"/>
      <c r="H42" s="25"/>
      <c r="I42" s="49"/>
    </row>
    <row r="43" spans="1:9" s="16" customFormat="1" ht="15">
      <c r="A43" s="18"/>
      <c r="B43" s="11"/>
      <c r="C43" s="12"/>
      <c r="D43" s="30"/>
      <c r="E43" s="30"/>
      <c r="F43" s="24">
        <f t="shared" si="2"/>
        <v>0</v>
      </c>
      <c r="G43" s="25"/>
      <c r="H43" s="25"/>
      <c r="I43" s="49"/>
    </row>
    <row r="44" spans="1:9" s="16" customFormat="1" ht="30">
      <c r="A44" s="19" t="s">
        <v>38</v>
      </c>
      <c r="B44" s="13" t="s">
        <v>65</v>
      </c>
      <c r="C44" s="71"/>
      <c r="D44" s="74"/>
      <c r="E44" s="75"/>
      <c r="F44" s="28">
        <f>SUM(F32:F43)</f>
        <v>0</v>
      </c>
      <c r="G44" s="28">
        <f>SUM(G32:G43)</f>
        <v>0</v>
      </c>
      <c r="H44" s="28">
        <f>SUM(H32:H43)</f>
        <v>0</v>
      </c>
      <c r="I44" s="28">
        <f>SUM(I32:I43)</f>
        <v>0</v>
      </c>
    </row>
    <row r="45" spans="1:9" s="16" customFormat="1" ht="15">
      <c r="A45" s="21" t="s">
        <v>52</v>
      </c>
      <c r="B45" s="8" t="s">
        <v>66</v>
      </c>
      <c r="C45" s="10"/>
      <c r="D45" s="31"/>
      <c r="E45" s="31"/>
      <c r="F45" s="24">
        <f>D45*E45</f>
        <v>0</v>
      </c>
      <c r="G45" s="27"/>
      <c r="H45" s="27"/>
      <c r="I45" s="49"/>
    </row>
    <row r="46" spans="1:9" s="16" customFormat="1" ht="15">
      <c r="A46" s="18" t="s">
        <v>55</v>
      </c>
      <c r="B46" s="11" t="s">
        <v>54</v>
      </c>
      <c r="C46" s="12"/>
      <c r="D46" s="30"/>
      <c r="E46" s="30"/>
      <c r="F46" s="24">
        <f>D46*E46</f>
        <v>0</v>
      </c>
      <c r="G46" s="25"/>
      <c r="H46" s="25"/>
      <c r="I46" s="49"/>
    </row>
    <row r="47" spans="1:9" s="16" customFormat="1" ht="15">
      <c r="A47" s="48"/>
      <c r="B47" s="8"/>
      <c r="C47" s="10"/>
      <c r="D47" s="31"/>
      <c r="E47" s="31"/>
      <c r="F47" s="24">
        <f>D47*E47</f>
        <v>0</v>
      </c>
      <c r="G47" s="27"/>
      <c r="H47" s="27"/>
      <c r="I47" s="49"/>
    </row>
    <row r="48" spans="1:9" s="16" customFormat="1" ht="15">
      <c r="A48" s="21"/>
      <c r="B48" s="8"/>
      <c r="C48" s="10"/>
      <c r="D48" s="31"/>
      <c r="E48" s="31"/>
      <c r="F48" s="24">
        <f>D48*E48</f>
        <v>0</v>
      </c>
      <c r="G48" s="27"/>
      <c r="H48" s="27"/>
      <c r="I48" s="49"/>
    </row>
    <row r="49" spans="1:9" s="16" customFormat="1" ht="30.75" thickBot="1">
      <c r="A49" s="32" t="s">
        <v>52</v>
      </c>
      <c r="B49" s="33" t="s">
        <v>67</v>
      </c>
      <c r="C49" s="68"/>
      <c r="D49" s="69"/>
      <c r="E49" s="70"/>
      <c r="F49" s="26">
        <f>SUM(F45:F48)</f>
        <v>0</v>
      </c>
      <c r="G49" s="26">
        <f>SUM(G45:G48)</f>
        <v>0</v>
      </c>
      <c r="H49" s="26">
        <f>SUM(H45:H48)</f>
        <v>0</v>
      </c>
      <c r="I49" s="26">
        <f>SUM(I45:I48)</f>
        <v>0</v>
      </c>
    </row>
    <row r="50" spans="1:9" s="38" customFormat="1" ht="32.25" thickBot="1">
      <c r="A50" s="34" t="s">
        <v>53</v>
      </c>
      <c r="B50" s="37" t="s">
        <v>56</v>
      </c>
      <c r="C50" s="35"/>
      <c r="D50" s="36"/>
      <c r="E50" s="36"/>
      <c r="F50" s="29">
        <f>SUM(F49,F44,F31,F23,F12)</f>
        <v>0</v>
      </c>
      <c r="G50" s="29">
        <f>SUM(G49,G44,G31,G23,G12)</f>
        <v>0</v>
      </c>
      <c r="H50" s="29">
        <f>SUM(H49,H44,H31,H23,H12)</f>
        <v>0</v>
      </c>
      <c r="I50" s="29">
        <f>SUM(I49,I44,I31,I23,I12)</f>
        <v>0</v>
      </c>
    </row>
    <row r="51" spans="1:9" ht="15.75" customHeight="1">
      <c r="A51" s="22"/>
      <c r="B51" s="2"/>
      <c r="C51" s="3"/>
      <c r="D51" s="4"/>
      <c r="E51" s="4"/>
      <c r="F51" s="4"/>
      <c r="G51" s="4"/>
      <c r="H51" s="4"/>
      <c r="I51" s="4"/>
    </row>
  </sheetData>
  <sheetProtection/>
  <mergeCells count="10">
    <mergeCell ref="A1:I1"/>
    <mergeCell ref="C3:I3"/>
    <mergeCell ref="A2:B2"/>
    <mergeCell ref="A3:B3"/>
    <mergeCell ref="C2:I2"/>
    <mergeCell ref="C49:E49"/>
    <mergeCell ref="C12:E12"/>
    <mergeCell ref="C23:E23"/>
    <mergeCell ref="C31:E31"/>
    <mergeCell ref="C44:E44"/>
  </mergeCells>
  <printOptions horizontalCentered="1"/>
  <pageMargins left="0.2362204724409449" right="0.15748031496062992" top="1.062992125984252" bottom="0.3937007874015748" header="0.3937007874015748" footer="0.196850393700787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B32"/>
  <sheetViews>
    <sheetView zoomScale="120" zoomScaleNormal="120" zoomScalePageLayoutView="0" workbookViewId="0" topLeftCell="A28">
      <selection activeCell="A28" sqref="A28"/>
    </sheetView>
  </sheetViews>
  <sheetFormatPr defaultColWidth="8.8515625" defaultRowHeight="24.75" customHeight="1"/>
  <cols>
    <col min="1" max="1" width="75.140625" style="0" customWidth="1"/>
    <col min="2" max="6" width="100.421875" style="0" customWidth="1"/>
  </cols>
  <sheetData>
    <row r="1" ht="24.75" customHeight="1">
      <c r="A1" s="39" t="s">
        <v>71</v>
      </c>
    </row>
    <row r="2" ht="25.5">
      <c r="A2" s="40" t="s">
        <v>72</v>
      </c>
    </row>
    <row r="3" ht="25.5">
      <c r="A3" s="41" t="s">
        <v>3</v>
      </c>
    </row>
    <row r="4" ht="24.75" customHeight="1">
      <c r="A4" s="41" t="s">
        <v>4</v>
      </c>
    </row>
    <row r="5" ht="24.75" customHeight="1">
      <c r="A5" s="41" t="s">
        <v>84</v>
      </c>
    </row>
    <row r="6" ht="24.75" customHeight="1">
      <c r="A6" s="41" t="s">
        <v>85</v>
      </c>
    </row>
    <row r="7" ht="25.5">
      <c r="A7" s="41" t="s">
        <v>83</v>
      </c>
    </row>
    <row r="8" ht="40.5">
      <c r="A8" s="45" t="s">
        <v>7</v>
      </c>
    </row>
    <row r="9" ht="51">
      <c r="A9" s="40" t="s">
        <v>8</v>
      </c>
    </row>
    <row r="10" ht="12.75">
      <c r="A10" s="40" t="s">
        <v>73</v>
      </c>
    </row>
    <row r="11" ht="12.75">
      <c r="A11" s="40" t="s">
        <v>74</v>
      </c>
    </row>
    <row r="12" ht="12.75">
      <c r="A12" s="40" t="s">
        <v>75</v>
      </c>
    </row>
    <row r="13" ht="12.75">
      <c r="A13" s="40" t="s">
        <v>76</v>
      </c>
    </row>
    <row r="14" ht="12.75">
      <c r="A14" s="40" t="s">
        <v>77</v>
      </c>
    </row>
    <row r="15" ht="12.75">
      <c r="A15" s="40"/>
    </row>
    <row r="16" ht="24.75" customHeight="1">
      <c r="A16" s="40" t="s">
        <v>9</v>
      </c>
    </row>
    <row r="17" ht="27">
      <c r="A17" s="45" t="s">
        <v>10</v>
      </c>
    </row>
    <row r="18" ht="25.5">
      <c r="A18" s="40" t="s">
        <v>11</v>
      </c>
    </row>
    <row r="19" ht="12.75"/>
    <row r="20" ht="102">
      <c r="A20" s="42" t="s">
        <v>91</v>
      </c>
    </row>
    <row r="21" ht="51">
      <c r="A21" s="43" t="s">
        <v>5</v>
      </c>
    </row>
    <row r="22" ht="12.75">
      <c r="A22" s="43" t="s">
        <v>13</v>
      </c>
    </row>
    <row r="23" spans="1:2" ht="12.75">
      <c r="A23" s="43" t="s">
        <v>14</v>
      </c>
      <c r="B23" s="46"/>
    </row>
    <row r="24" ht="51">
      <c r="A24" s="47" t="s">
        <v>0</v>
      </c>
    </row>
    <row r="25" ht="25.5">
      <c r="A25" s="47" t="s">
        <v>1</v>
      </c>
    </row>
    <row r="26" ht="12.75">
      <c r="A26" s="43"/>
    </row>
    <row r="27" ht="63.75">
      <c r="A27" s="44" t="s">
        <v>12</v>
      </c>
    </row>
    <row r="28" ht="63.75">
      <c r="A28" s="44" t="s">
        <v>2</v>
      </c>
    </row>
    <row r="29" ht="38.25">
      <c r="A29" s="44" t="s">
        <v>15</v>
      </c>
    </row>
    <row r="30" ht="63.75">
      <c r="A30" s="44" t="s">
        <v>16</v>
      </c>
    </row>
    <row r="31" ht="24.75" customHeight="1">
      <c r="A31" s="43"/>
    </row>
    <row r="32" ht="24.75" customHeight="1">
      <c r="A32" s="50" t="s">
        <v>87</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Norvég Civil Támogatási Alap</dc:title>
  <dc:subject/>
  <dc:creator>evi</dc:creator>
  <cp:keywords/>
  <dc:description/>
  <cp:lastModifiedBy>evi</cp:lastModifiedBy>
  <cp:lastPrinted>2012-08-22T16:01:42Z</cp:lastPrinted>
  <dcterms:created xsi:type="dcterms:W3CDTF">2000-04-10T10:46:44Z</dcterms:created>
  <dcterms:modified xsi:type="dcterms:W3CDTF">2013-08-30T05:39:02Z</dcterms:modified>
  <cp:category/>
  <cp:version/>
  <cp:contentType/>
  <cp:contentStatus/>
</cp:coreProperties>
</file>